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'Tabelle1'!$A$1:$I$153</definedName>
  </definedNames>
  <calcPr fullCalcOnLoad="1" refMode="R1C1"/>
</workbook>
</file>

<file path=xl/sharedStrings.xml><?xml version="1.0" encoding="utf-8"?>
<sst xmlns="http://schemas.openxmlformats.org/spreadsheetml/2006/main" count="154" uniqueCount="112">
  <si>
    <t>Nr.</t>
  </si>
  <si>
    <t>Woche</t>
  </si>
  <si>
    <t>Tätigkeit</t>
  </si>
  <si>
    <t>Stunden</t>
  </si>
  <si>
    <t>Weihnachtsferien</t>
  </si>
  <si>
    <t>Gesamt</t>
  </si>
  <si>
    <t>Tätigkeitsbereich/e und Angebote:</t>
  </si>
  <si>
    <t>Unterschrift:</t>
  </si>
  <si>
    <t>Nachname:</t>
  </si>
  <si>
    <t>Vorname:</t>
  </si>
  <si>
    <t>Stunden:</t>
  </si>
  <si>
    <t>-</t>
  </si>
  <si>
    <t>23.12.</t>
  </si>
  <si>
    <t>Allerheiligen Ferien</t>
  </si>
  <si>
    <t>Faschingsferien</t>
  </si>
  <si>
    <t>Osterferien</t>
  </si>
  <si>
    <t>Pfingstferien</t>
  </si>
  <si>
    <t xml:space="preserve">Schule(n): </t>
  </si>
  <si>
    <t>Stunde als Vollstunde (60 Minuten)</t>
  </si>
  <si>
    <t>Zu haltendende Stunden pro Woche</t>
  </si>
  <si>
    <t>Schulwochen</t>
  </si>
  <si>
    <t>Anrechnungsstunde als Schulstunde (wird von Oben übernommen)</t>
  </si>
  <si>
    <t>Ort/Datum:</t>
  </si>
  <si>
    <t>Schulpastorale Stunden - Soll</t>
  </si>
  <si>
    <t>Schulpastorale Stunden - Ist</t>
  </si>
  <si>
    <t>Hier können keine Eintragungen gemacht werden; errechnet sich automatisch</t>
  </si>
  <si>
    <t>03.03.</t>
  </si>
  <si>
    <t>10.03.</t>
  </si>
  <si>
    <t>17.03.</t>
  </si>
  <si>
    <t>24.03.</t>
  </si>
  <si>
    <t>14.04.</t>
  </si>
  <si>
    <t>21.04.</t>
  </si>
  <si>
    <t>28.04.</t>
  </si>
  <si>
    <t>05.05.</t>
  </si>
  <si>
    <t>12.05.</t>
  </si>
  <si>
    <t>19.05.</t>
  </si>
  <si>
    <t>09.06.</t>
  </si>
  <si>
    <t>16.06.</t>
  </si>
  <si>
    <t>23.06.</t>
  </si>
  <si>
    <t>30.06.</t>
  </si>
  <si>
    <t>07.07.</t>
  </si>
  <si>
    <t>14.07.</t>
  </si>
  <si>
    <t>21.07.</t>
  </si>
  <si>
    <t>28.07.</t>
  </si>
  <si>
    <t>12.09.</t>
  </si>
  <si>
    <t>17.09.</t>
  </si>
  <si>
    <t>18.09.</t>
  </si>
  <si>
    <t>24.09.</t>
  </si>
  <si>
    <t>25.09.</t>
  </si>
  <si>
    <t>01.10.</t>
  </si>
  <si>
    <t>02.10.</t>
  </si>
  <si>
    <t>08.10.</t>
  </si>
  <si>
    <t>09.10.</t>
  </si>
  <si>
    <t>15.10.</t>
  </si>
  <si>
    <t>16.10.</t>
  </si>
  <si>
    <t>22.10.</t>
  </si>
  <si>
    <t>23.10.</t>
  </si>
  <si>
    <t>29.10.</t>
  </si>
  <si>
    <t>30.10.</t>
  </si>
  <si>
    <t>05.11.</t>
  </si>
  <si>
    <t>06.11.</t>
  </si>
  <si>
    <t>12.11.</t>
  </si>
  <si>
    <t>13.11.</t>
  </si>
  <si>
    <t>19.11.</t>
  </si>
  <si>
    <t>20.11.</t>
  </si>
  <si>
    <t>26.11.</t>
  </si>
  <si>
    <t>27.11.</t>
  </si>
  <si>
    <t>03.12.</t>
  </si>
  <si>
    <t>04.12.</t>
  </si>
  <si>
    <t>10.12.</t>
  </si>
  <si>
    <t>11.12.</t>
  </si>
  <si>
    <t>17.12.</t>
  </si>
  <si>
    <t>18.12.</t>
  </si>
  <si>
    <t>22.12.</t>
  </si>
  <si>
    <t>08.01.</t>
  </si>
  <si>
    <t>14.01.</t>
  </si>
  <si>
    <t>15.01.</t>
  </si>
  <si>
    <t>21.01.</t>
  </si>
  <si>
    <t>22.01.</t>
  </si>
  <si>
    <t>28.01.</t>
  </si>
  <si>
    <t>07.01.</t>
  </si>
  <si>
    <t>29.01.</t>
  </si>
  <si>
    <t>04.02.</t>
  </si>
  <si>
    <t>05.02.</t>
  </si>
  <si>
    <t>11.02.</t>
  </si>
  <si>
    <t>12.02.</t>
  </si>
  <si>
    <t>18.02.</t>
  </si>
  <si>
    <t>26.02.</t>
  </si>
  <si>
    <t>19.02.</t>
  </si>
  <si>
    <t>25.02.</t>
  </si>
  <si>
    <t>04.03.</t>
  </si>
  <si>
    <t>11.03.</t>
  </si>
  <si>
    <t>18.03.</t>
  </si>
  <si>
    <t>25.03.</t>
  </si>
  <si>
    <t>07.04.</t>
  </si>
  <si>
    <t>08.04.</t>
  </si>
  <si>
    <t>15.04.</t>
  </si>
  <si>
    <t>22.04.</t>
  </si>
  <si>
    <t>29.04.</t>
  </si>
  <si>
    <t>06.05.</t>
  </si>
  <si>
    <t>13.05.</t>
  </si>
  <si>
    <t>20.05.</t>
  </si>
  <si>
    <t>02.06.</t>
  </si>
  <si>
    <t>03.06.</t>
  </si>
  <si>
    <t>10.06.</t>
  </si>
  <si>
    <t>17.06.</t>
  </si>
  <si>
    <t>24.06.</t>
  </si>
  <si>
    <t>01.07.</t>
  </si>
  <si>
    <t>08.07.</t>
  </si>
  <si>
    <t>15.07.</t>
  </si>
  <si>
    <t>22.07.</t>
  </si>
  <si>
    <t>Tätigkeitsbericht Schulpastoral (Schuljahr 2023/24)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</si>
</sst>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7]dddd\,\ d\.\ mmmm\ yyyy"/>
    <numFmt numFmtId="175" formatCode="mmm\ yyyy"/>
  </numFmts>
  <fonts count="40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14" fontId="2" fillId="0" borderId="15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14" fontId="0" fillId="0" borderId="20" xfId="0" applyNumberFormat="1" applyFont="1" applyBorder="1" applyAlignment="1" applyProtection="1">
      <alignment horizontal="center"/>
      <protection locked="0"/>
    </xf>
    <xf numFmtId="14" fontId="0" fillId="0" borderId="21" xfId="0" applyNumberFormat="1" applyFont="1" applyBorder="1" applyAlignment="1" applyProtection="1">
      <alignment horizontal="center"/>
      <protection locked="0"/>
    </xf>
    <xf numFmtId="14" fontId="0" fillId="0" borderId="22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18" xfId="0" applyNumberFormat="1" applyFont="1" applyBorder="1" applyAlignment="1" applyProtection="1">
      <alignment horizontal="center"/>
      <protection locked="0"/>
    </xf>
    <xf numFmtId="14" fontId="0" fillId="0" borderId="19" xfId="0" applyNumberFormat="1" applyFont="1" applyBorder="1" applyAlignment="1" applyProtection="1">
      <alignment horizontal="center"/>
      <protection locked="0"/>
    </xf>
    <xf numFmtId="14" fontId="0" fillId="0" borderId="16" xfId="0" applyNumberFormat="1" applyFont="1" applyBorder="1" applyAlignment="1" applyProtection="1">
      <alignment horizontal="center"/>
      <protection locked="0"/>
    </xf>
    <xf numFmtId="14" fontId="0" fillId="0" borderId="17" xfId="0" applyNumberFormat="1" applyFont="1" applyBorder="1" applyAlignment="1" applyProtection="1">
      <alignment horizontal="center"/>
      <protection locked="0"/>
    </xf>
    <xf numFmtId="14" fontId="0" fillId="0" borderId="23" xfId="0" applyNumberFormat="1" applyFont="1" applyBorder="1" applyAlignment="1" applyProtection="1">
      <alignment horizontal="center"/>
      <protection locked="0"/>
    </xf>
    <xf numFmtId="14" fontId="0" fillId="0" borderId="24" xfId="0" applyNumberFormat="1" applyFont="1" applyBorder="1" applyAlignment="1" applyProtection="1">
      <alignment horizontal="center"/>
      <protection locked="0"/>
    </xf>
    <xf numFmtId="14" fontId="0" fillId="0" borderId="20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horizontal="left" vertical="top"/>
      <protection locked="0"/>
    </xf>
    <xf numFmtId="0" fontId="0" fillId="0" borderId="24" xfId="0" applyFont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/>
      <protection locked="0"/>
    </xf>
    <xf numFmtId="0" fontId="3" fillId="0" borderId="29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2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8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33" xfId="0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" fontId="0" fillId="0" borderId="19" xfId="0" applyNumberFormat="1" applyFont="1" applyBorder="1" applyAlignment="1" applyProtection="1">
      <alignment horizontal="left"/>
      <protection locked="0"/>
    </xf>
    <xf numFmtId="16" fontId="0" fillId="0" borderId="28" xfId="0" applyNumberFormat="1" applyFont="1" applyBorder="1" applyAlignment="1" applyProtection="1">
      <alignment horizontal="left"/>
      <protection locked="0"/>
    </xf>
    <xf numFmtId="16" fontId="0" fillId="0" borderId="23" xfId="0" applyNumberFormat="1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6" fontId="0" fillId="0" borderId="21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Alignment="1" applyProtection="1">
      <alignment horizontal="left"/>
      <protection locked="0"/>
    </xf>
    <xf numFmtId="16" fontId="0" fillId="0" borderId="22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SheetLayoutView="100" zoomScalePageLayoutView="0" workbookViewId="0" topLeftCell="A1">
      <selection activeCell="B9" sqref="B1:B16384"/>
    </sheetView>
  </sheetViews>
  <sheetFormatPr defaultColWidth="11.421875" defaultRowHeight="12.75"/>
  <cols>
    <col min="1" max="1" width="3.7109375" style="1" bestFit="1" customWidth="1"/>
    <col min="2" max="2" width="12.00390625" style="37" bestFit="1" customWidth="1"/>
    <col min="3" max="3" width="20.421875" style="1" customWidth="1"/>
    <col min="4" max="4" width="11.57421875" style="1" customWidth="1"/>
    <col min="5" max="5" width="5.140625" style="1" customWidth="1"/>
    <col min="6" max="6" width="11.57421875" style="1" customWidth="1"/>
    <col min="7" max="7" width="25.421875" style="1" customWidth="1"/>
    <col min="8" max="8" width="9.28125" style="1" customWidth="1"/>
    <col min="9" max="9" width="9.28125" style="22" customWidth="1"/>
    <col min="10" max="16384" width="11.57421875" style="1" customWidth="1"/>
  </cols>
  <sheetData>
    <row r="1" spans="1:9" ht="12.75" customHeight="1">
      <c r="A1" s="107" t="s">
        <v>111</v>
      </c>
      <c r="B1" s="108"/>
      <c r="C1" s="108"/>
      <c r="D1" s="108"/>
      <c r="E1" s="108"/>
      <c r="F1" s="108"/>
      <c r="G1" s="108"/>
      <c r="H1" s="108"/>
      <c r="I1" s="109"/>
    </row>
    <row r="2" spans="1:9" ht="28.5" customHeight="1" thickBot="1">
      <c r="A2" s="110"/>
      <c r="B2" s="111"/>
      <c r="C2" s="111"/>
      <c r="D2" s="111"/>
      <c r="E2" s="111"/>
      <c r="F2" s="111"/>
      <c r="G2" s="111"/>
      <c r="H2" s="111"/>
      <c r="I2" s="112"/>
    </row>
    <row r="3" spans="1:9" ht="12.75" customHeight="1">
      <c r="A3" s="69" t="s">
        <v>8</v>
      </c>
      <c r="B3" s="78"/>
      <c r="C3" s="70"/>
      <c r="D3" s="69" t="s">
        <v>9</v>
      </c>
      <c r="E3" s="78"/>
      <c r="F3" s="78"/>
      <c r="G3" s="70"/>
      <c r="H3" s="69" t="s">
        <v>10</v>
      </c>
      <c r="I3" s="70"/>
    </row>
    <row r="4" spans="1:9" ht="12.75" customHeight="1">
      <c r="A4" s="71"/>
      <c r="B4" s="79"/>
      <c r="C4" s="72"/>
      <c r="D4" s="71"/>
      <c r="E4" s="79"/>
      <c r="F4" s="79"/>
      <c r="G4" s="72"/>
      <c r="H4" s="71"/>
      <c r="I4" s="72"/>
    </row>
    <row r="5" spans="1:9" ht="12.75" customHeight="1">
      <c r="A5" s="73"/>
      <c r="B5" s="80"/>
      <c r="C5" s="74"/>
      <c r="D5" s="73"/>
      <c r="E5" s="80"/>
      <c r="F5" s="80"/>
      <c r="G5" s="74"/>
      <c r="H5" s="73"/>
      <c r="I5" s="74"/>
    </row>
    <row r="6" spans="1:9" s="5" customFormat="1" ht="12.75" customHeight="1">
      <c r="A6" s="75" t="s">
        <v>17</v>
      </c>
      <c r="B6" s="76"/>
      <c r="C6" s="77"/>
      <c r="D6" s="75" t="s">
        <v>6</v>
      </c>
      <c r="E6" s="76"/>
      <c r="F6" s="76"/>
      <c r="G6" s="76"/>
      <c r="H6" s="76"/>
      <c r="I6" s="77"/>
    </row>
    <row r="7" spans="1:9" s="5" customFormat="1" ht="12.75" customHeight="1">
      <c r="A7" s="66"/>
      <c r="B7" s="67"/>
      <c r="C7" s="68"/>
      <c r="D7" s="66"/>
      <c r="E7" s="67"/>
      <c r="F7" s="67"/>
      <c r="G7" s="67"/>
      <c r="H7" s="67"/>
      <c r="I7" s="68"/>
    </row>
    <row r="8" spans="1:9" s="5" customFormat="1" ht="12.75" customHeight="1">
      <c r="A8" s="51"/>
      <c r="B8" s="52"/>
      <c r="C8" s="53"/>
      <c r="D8" s="51"/>
      <c r="E8" s="52"/>
      <c r="F8" s="52"/>
      <c r="G8" s="52"/>
      <c r="H8" s="52"/>
      <c r="I8" s="53"/>
    </row>
    <row r="9" spans="1:9" s="10" customFormat="1" ht="12.75">
      <c r="A9" s="6"/>
      <c r="B9" s="7"/>
      <c r="C9" s="6"/>
      <c r="D9" s="6"/>
      <c r="E9" s="6"/>
      <c r="F9" s="6"/>
      <c r="G9" s="6"/>
      <c r="H9" s="8"/>
      <c r="I9" s="9"/>
    </row>
    <row r="10" spans="1:9" ht="12.75">
      <c r="A10" s="11" t="s">
        <v>0</v>
      </c>
      <c r="B10" s="12" t="s">
        <v>1</v>
      </c>
      <c r="C10" s="113" t="s">
        <v>2</v>
      </c>
      <c r="D10" s="114"/>
      <c r="E10" s="114"/>
      <c r="F10" s="114"/>
      <c r="G10" s="115"/>
      <c r="H10" s="13" t="s">
        <v>3</v>
      </c>
      <c r="I10" s="14" t="s">
        <v>5</v>
      </c>
    </row>
    <row r="11" spans="1:9" ht="12.75">
      <c r="A11" s="15">
        <v>1</v>
      </c>
      <c r="B11" s="16" t="s">
        <v>44</v>
      </c>
      <c r="C11" s="57"/>
      <c r="D11" s="58"/>
      <c r="E11" s="58"/>
      <c r="F11" s="58"/>
      <c r="G11" s="59"/>
      <c r="H11" s="17"/>
      <c r="I11" s="18"/>
    </row>
    <row r="12" spans="1:8" ht="12.75">
      <c r="A12" s="19"/>
      <c r="B12" s="20" t="s">
        <v>11</v>
      </c>
      <c r="C12" s="60"/>
      <c r="D12" s="61"/>
      <c r="E12" s="61"/>
      <c r="F12" s="61"/>
      <c r="G12" s="62"/>
      <c r="H12" s="21"/>
    </row>
    <row r="13" spans="1:9" ht="12.75">
      <c r="A13" s="23"/>
      <c r="B13" s="24" t="s">
        <v>45</v>
      </c>
      <c r="C13" s="63"/>
      <c r="D13" s="64"/>
      <c r="E13" s="64"/>
      <c r="F13" s="64"/>
      <c r="G13" s="65"/>
      <c r="H13" s="25"/>
      <c r="I13" s="26">
        <f>SUM(H11:H13)</f>
        <v>0</v>
      </c>
    </row>
    <row r="14" spans="1:9" ht="12.75">
      <c r="A14" s="15">
        <v>2</v>
      </c>
      <c r="B14" s="27" t="s">
        <v>46</v>
      </c>
      <c r="C14" s="57"/>
      <c r="D14" s="58"/>
      <c r="E14" s="58"/>
      <c r="F14" s="58"/>
      <c r="G14" s="59"/>
      <c r="H14" s="17"/>
      <c r="I14" s="18"/>
    </row>
    <row r="15" spans="1:8" ht="12.75">
      <c r="A15" s="19"/>
      <c r="B15" s="28" t="s">
        <v>11</v>
      </c>
      <c r="C15" s="60"/>
      <c r="D15" s="61"/>
      <c r="E15" s="61"/>
      <c r="F15" s="61"/>
      <c r="G15" s="62"/>
      <c r="H15" s="21"/>
    </row>
    <row r="16" spans="1:9" ht="12.75">
      <c r="A16" s="23"/>
      <c r="B16" s="29" t="s">
        <v>47</v>
      </c>
      <c r="C16" s="63"/>
      <c r="D16" s="64"/>
      <c r="E16" s="64"/>
      <c r="F16" s="64"/>
      <c r="G16" s="65"/>
      <c r="H16" s="25"/>
      <c r="I16" s="26">
        <f>SUM(H14:H16)</f>
        <v>0</v>
      </c>
    </row>
    <row r="17" spans="1:9" ht="12.75">
      <c r="A17" s="15">
        <v>3</v>
      </c>
      <c r="B17" s="16" t="s">
        <v>48</v>
      </c>
      <c r="C17" s="57"/>
      <c r="D17" s="58"/>
      <c r="E17" s="58"/>
      <c r="F17" s="58"/>
      <c r="G17" s="59"/>
      <c r="H17" s="17"/>
      <c r="I17" s="18"/>
    </row>
    <row r="18" spans="1:8" ht="12.75">
      <c r="A18" s="19"/>
      <c r="B18" s="20" t="s">
        <v>11</v>
      </c>
      <c r="C18" s="60"/>
      <c r="D18" s="61"/>
      <c r="E18" s="61"/>
      <c r="F18" s="61"/>
      <c r="G18" s="62"/>
      <c r="H18" s="21"/>
    </row>
    <row r="19" spans="1:9" ht="12.75">
      <c r="A19" s="23"/>
      <c r="B19" s="24" t="s">
        <v>49</v>
      </c>
      <c r="C19" s="63"/>
      <c r="D19" s="64"/>
      <c r="E19" s="64"/>
      <c r="F19" s="64"/>
      <c r="G19" s="65"/>
      <c r="H19" s="25"/>
      <c r="I19" s="26">
        <f>SUM(H17:H19)</f>
        <v>0</v>
      </c>
    </row>
    <row r="20" spans="1:9" ht="12.75">
      <c r="A20" s="15">
        <v>4</v>
      </c>
      <c r="B20" s="16" t="s">
        <v>50</v>
      </c>
      <c r="C20" s="57"/>
      <c r="D20" s="58"/>
      <c r="E20" s="58"/>
      <c r="F20" s="58"/>
      <c r="G20" s="59"/>
      <c r="H20" s="17"/>
      <c r="I20" s="18"/>
    </row>
    <row r="21" spans="1:8" ht="12.75">
      <c r="A21" s="19"/>
      <c r="B21" s="20" t="s">
        <v>11</v>
      </c>
      <c r="C21" s="60"/>
      <c r="D21" s="61"/>
      <c r="E21" s="61"/>
      <c r="F21" s="61"/>
      <c r="G21" s="62"/>
      <c r="H21" s="21"/>
    </row>
    <row r="22" spans="1:9" ht="12.75">
      <c r="A22" s="23"/>
      <c r="B22" s="24" t="s">
        <v>51</v>
      </c>
      <c r="C22" s="63"/>
      <c r="D22" s="64"/>
      <c r="E22" s="64"/>
      <c r="F22" s="64"/>
      <c r="G22" s="65"/>
      <c r="H22" s="25"/>
      <c r="I22" s="26">
        <f>SUM(H20:H22)</f>
        <v>0</v>
      </c>
    </row>
    <row r="23" spans="1:9" ht="12.75">
      <c r="A23" s="15">
        <v>5</v>
      </c>
      <c r="B23" s="39" t="s">
        <v>52</v>
      </c>
      <c r="C23" s="57"/>
      <c r="D23" s="58"/>
      <c r="E23" s="58"/>
      <c r="F23" s="58"/>
      <c r="G23" s="59"/>
      <c r="H23" s="17"/>
      <c r="I23" s="18"/>
    </row>
    <row r="24" spans="1:8" ht="12.75">
      <c r="A24" s="19"/>
      <c r="B24" s="30" t="s">
        <v>11</v>
      </c>
      <c r="C24" s="60"/>
      <c r="D24" s="61"/>
      <c r="E24" s="61"/>
      <c r="F24" s="61"/>
      <c r="G24" s="62"/>
      <c r="H24" s="21"/>
    </row>
    <row r="25" spans="1:9" ht="12.75">
      <c r="A25" s="23"/>
      <c r="B25" s="24" t="s">
        <v>53</v>
      </c>
      <c r="C25" s="63"/>
      <c r="D25" s="64"/>
      <c r="E25" s="64"/>
      <c r="F25" s="64"/>
      <c r="G25" s="65"/>
      <c r="H25" s="25"/>
      <c r="I25" s="26">
        <f>SUM(H23:H25)</f>
        <v>0</v>
      </c>
    </row>
    <row r="26" spans="1:9" ht="12.75">
      <c r="A26" s="15">
        <v>6</v>
      </c>
      <c r="B26" s="40" t="s">
        <v>54</v>
      </c>
      <c r="C26" s="57"/>
      <c r="D26" s="58"/>
      <c r="E26" s="58"/>
      <c r="F26" s="58"/>
      <c r="G26" s="59"/>
      <c r="H26" s="17"/>
      <c r="I26" s="18"/>
    </row>
    <row r="27" spans="1:8" ht="12.75">
      <c r="A27" s="19"/>
      <c r="B27" s="30" t="s">
        <v>11</v>
      </c>
      <c r="C27" s="60"/>
      <c r="D27" s="61"/>
      <c r="E27" s="61"/>
      <c r="F27" s="61"/>
      <c r="G27" s="62"/>
      <c r="H27" s="21"/>
    </row>
    <row r="28" spans="1:9" ht="12.75">
      <c r="A28" s="23"/>
      <c r="B28" s="24" t="s">
        <v>55</v>
      </c>
      <c r="C28" s="63"/>
      <c r="D28" s="64"/>
      <c r="E28" s="64"/>
      <c r="F28" s="64"/>
      <c r="G28" s="65"/>
      <c r="H28" s="25"/>
      <c r="I28" s="26">
        <f>SUM(H26:H28)</f>
        <v>0</v>
      </c>
    </row>
    <row r="29" spans="1:9" ht="12.75">
      <c r="A29" s="15">
        <v>7</v>
      </c>
      <c r="B29" s="39" t="s">
        <v>56</v>
      </c>
      <c r="C29" s="57"/>
      <c r="D29" s="58"/>
      <c r="E29" s="58"/>
      <c r="F29" s="58"/>
      <c r="G29" s="59"/>
      <c r="H29" s="17"/>
      <c r="I29" s="18"/>
    </row>
    <row r="30" spans="1:8" ht="12.75">
      <c r="A30" s="19"/>
      <c r="B30" s="30" t="s">
        <v>11</v>
      </c>
      <c r="C30" s="60"/>
      <c r="D30" s="61"/>
      <c r="E30" s="61"/>
      <c r="F30" s="61"/>
      <c r="G30" s="62"/>
      <c r="H30" s="21"/>
    </row>
    <row r="31" spans="1:9" ht="12.75">
      <c r="A31" s="23"/>
      <c r="B31" s="24" t="s">
        <v>57</v>
      </c>
      <c r="C31" s="63"/>
      <c r="D31" s="64"/>
      <c r="E31" s="64"/>
      <c r="F31" s="64"/>
      <c r="G31" s="65"/>
      <c r="H31" s="25"/>
      <c r="I31" s="26">
        <f>SUM(H29:H31)</f>
        <v>0</v>
      </c>
    </row>
    <row r="32" spans="2:9" ht="12.75">
      <c r="B32" s="39" t="s">
        <v>58</v>
      </c>
      <c r="C32" s="57"/>
      <c r="D32" s="58"/>
      <c r="E32" s="58"/>
      <c r="F32" s="58"/>
      <c r="G32" s="59"/>
      <c r="H32" s="17"/>
      <c r="I32" s="18"/>
    </row>
    <row r="33" spans="1:8" ht="12.75">
      <c r="A33" s="19"/>
      <c r="B33" s="30" t="s">
        <v>11</v>
      </c>
      <c r="C33" s="86" t="s">
        <v>13</v>
      </c>
      <c r="D33" s="87"/>
      <c r="E33" s="87"/>
      <c r="F33" s="87"/>
      <c r="G33" s="88"/>
      <c r="H33" s="21"/>
    </row>
    <row r="34" spans="1:9" ht="12.75">
      <c r="A34" s="23"/>
      <c r="B34" s="24" t="s">
        <v>59</v>
      </c>
      <c r="C34" s="63"/>
      <c r="D34" s="64"/>
      <c r="E34" s="64"/>
      <c r="F34" s="64"/>
      <c r="G34" s="65"/>
      <c r="H34" s="25"/>
      <c r="I34" s="26">
        <f>SUM(H32:H34)</f>
        <v>0</v>
      </c>
    </row>
    <row r="35" spans="1:9" ht="12.75">
      <c r="A35" s="15">
        <v>8</v>
      </c>
      <c r="B35" s="40" t="s">
        <v>60</v>
      </c>
      <c r="C35" s="95"/>
      <c r="D35" s="54"/>
      <c r="E35" s="54"/>
      <c r="F35" s="54"/>
      <c r="G35" s="96"/>
      <c r="H35" s="17"/>
      <c r="I35" s="18"/>
    </row>
    <row r="36" spans="1:8" ht="12.75">
      <c r="A36" s="19"/>
      <c r="B36" s="31" t="s">
        <v>11</v>
      </c>
      <c r="C36" s="86"/>
      <c r="D36" s="87"/>
      <c r="E36" s="87"/>
      <c r="F36" s="87"/>
      <c r="G36" s="88"/>
      <c r="H36" s="21"/>
    </row>
    <row r="37" spans="1:9" ht="12.75">
      <c r="A37" s="23"/>
      <c r="B37" s="41" t="s">
        <v>61</v>
      </c>
      <c r="C37" s="89"/>
      <c r="D37" s="90"/>
      <c r="E37" s="90"/>
      <c r="F37" s="90"/>
      <c r="G37" s="91"/>
      <c r="H37" s="25"/>
      <c r="I37" s="26">
        <f>SUM(H35:H37)</f>
        <v>0</v>
      </c>
    </row>
    <row r="38" spans="1:9" ht="12.75">
      <c r="A38" s="15">
        <v>9</v>
      </c>
      <c r="B38" s="39" t="s">
        <v>62</v>
      </c>
      <c r="C38" s="57"/>
      <c r="D38" s="58"/>
      <c r="E38" s="58"/>
      <c r="F38" s="58"/>
      <c r="G38" s="59"/>
      <c r="H38" s="17"/>
      <c r="I38" s="18"/>
    </row>
    <row r="39" spans="1:8" ht="12.75">
      <c r="A39" s="19"/>
      <c r="B39" s="30" t="s">
        <v>11</v>
      </c>
      <c r="C39" s="60"/>
      <c r="D39" s="85"/>
      <c r="E39" s="85"/>
      <c r="F39" s="85"/>
      <c r="G39" s="62"/>
      <c r="H39" s="21"/>
    </row>
    <row r="40" spans="1:9" ht="12.75">
      <c r="A40" s="23"/>
      <c r="B40" s="42" t="s">
        <v>63</v>
      </c>
      <c r="C40" s="63"/>
      <c r="D40" s="64"/>
      <c r="E40" s="64"/>
      <c r="F40" s="64"/>
      <c r="G40" s="65"/>
      <c r="H40" s="25"/>
      <c r="I40" s="26">
        <f>SUM(H38:H40)</f>
        <v>0</v>
      </c>
    </row>
    <row r="41" spans="1:9" ht="12.75">
      <c r="A41" s="15">
        <v>10</v>
      </c>
      <c r="B41" s="39" t="s">
        <v>64</v>
      </c>
      <c r="C41" s="57"/>
      <c r="D41" s="58"/>
      <c r="E41" s="58"/>
      <c r="F41" s="58"/>
      <c r="G41" s="59"/>
      <c r="H41" s="17"/>
      <c r="I41" s="18"/>
    </row>
    <row r="42" spans="1:8" ht="12.75">
      <c r="A42" s="19"/>
      <c r="B42" s="30" t="s">
        <v>11</v>
      </c>
      <c r="C42" s="60"/>
      <c r="D42" s="61"/>
      <c r="E42" s="61"/>
      <c r="F42" s="61"/>
      <c r="G42" s="62"/>
      <c r="H42" s="21"/>
    </row>
    <row r="43" spans="1:9" ht="12.75">
      <c r="A43" s="23"/>
      <c r="B43" s="42" t="s">
        <v>65</v>
      </c>
      <c r="C43" s="63"/>
      <c r="D43" s="64"/>
      <c r="E43" s="64"/>
      <c r="F43" s="64"/>
      <c r="G43" s="65"/>
      <c r="H43" s="25"/>
      <c r="I43" s="26">
        <f>SUM(H41:H43)</f>
        <v>0</v>
      </c>
    </row>
    <row r="44" spans="1:9" ht="12.75">
      <c r="A44" s="15">
        <v>11</v>
      </c>
      <c r="B44" s="39" t="s">
        <v>66</v>
      </c>
      <c r="C44" s="57"/>
      <c r="D44" s="58"/>
      <c r="E44" s="58"/>
      <c r="F44" s="58"/>
      <c r="G44" s="59"/>
      <c r="H44" s="17"/>
      <c r="I44" s="18"/>
    </row>
    <row r="45" spans="1:8" ht="12.75">
      <c r="A45" s="19"/>
      <c r="B45" s="30" t="s">
        <v>11</v>
      </c>
      <c r="C45" s="60"/>
      <c r="D45" s="61"/>
      <c r="E45" s="61"/>
      <c r="F45" s="61"/>
      <c r="G45" s="62"/>
      <c r="H45" s="21"/>
    </row>
    <row r="46" spans="1:9" ht="12.75">
      <c r="A46" s="23"/>
      <c r="B46" s="42" t="s">
        <v>67</v>
      </c>
      <c r="C46" s="63"/>
      <c r="D46" s="64"/>
      <c r="E46" s="64"/>
      <c r="F46" s="64"/>
      <c r="G46" s="65"/>
      <c r="H46" s="25"/>
      <c r="I46" s="26">
        <f>SUM(H44:H46)</f>
        <v>0</v>
      </c>
    </row>
    <row r="47" spans="1:9" ht="12.75">
      <c r="A47" s="15">
        <v>12</v>
      </c>
      <c r="B47" s="39" t="s">
        <v>68</v>
      </c>
      <c r="C47" s="57"/>
      <c r="D47" s="58"/>
      <c r="E47" s="58"/>
      <c r="F47" s="58"/>
      <c r="G47" s="59"/>
      <c r="H47" s="17"/>
      <c r="I47" s="18"/>
    </row>
    <row r="48" spans="1:8" ht="12.75">
      <c r="A48" s="19"/>
      <c r="B48" s="30" t="s">
        <v>11</v>
      </c>
      <c r="C48" s="60"/>
      <c r="D48" s="61"/>
      <c r="E48" s="61"/>
      <c r="F48" s="61"/>
      <c r="G48" s="62"/>
      <c r="H48" s="21"/>
    </row>
    <row r="49" spans="1:9" ht="12.75">
      <c r="A49" s="23"/>
      <c r="B49" s="42" t="s">
        <v>69</v>
      </c>
      <c r="C49" s="63"/>
      <c r="D49" s="64"/>
      <c r="E49" s="64"/>
      <c r="F49" s="64"/>
      <c r="G49" s="65"/>
      <c r="H49" s="25"/>
      <c r="I49" s="26">
        <f>SUM(H47:H49)</f>
        <v>0</v>
      </c>
    </row>
    <row r="50" spans="1:9" ht="12.75">
      <c r="A50" s="15">
        <v>13</v>
      </c>
      <c r="B50" s="39" t="s">
        <v>70</v>
      </c>
      <c r="C50" s="57"/>
      <c r="D50" s="58"/>
      <c r="E50" s="58"/>
      <c r="F50" s="58"/>
      <c r="G50" s="59"/>
      <c r="H50" s="17"/>
      <c r="I50" s="18"/>
    </row>
    <row r="51" spans="1:8" ht="12.75">
      <c r="A51" s="19"/>
      <c r="B51" s="30" t="s">
        <v>11</v>
      </c>
      <c r="C51" s="60"/>
      <c r="D51" s="61"/>
      <c r="E51" s="61"/>
      <c r="F51" s="61"/>
      <c r="G51" s="62"/>
      <c r="H51" s="21"/>
    </row>
    <row r="52" spans="1:9" ht="12.75">
      <c r="A52" s="23"/>
      <c r="B52" s="42" t="s">
        <v>71</v>
      </c>
      <c r="C52" s="63"/>
      <c r="D52" s="64"/>
      <c r="E52" s="64"/>
      <c r="F52" s="64"/>
      <c r="G52" s="65"/>
      <c r="H52" s="25"/>
      <c r="I52" s="26">
        <f>SUM(H50:H52)</f>
        <v>0</v>
      </c>
    </row>
    <row r="53" spans="1:9" ht="12.75">
      <c r="A53" s="15">
        <v>14</v>
      </c>
      <c r="B53" s="43" t="s">
        <v>72</v>
      </c>
      <c r="C53" s="57"/>
      <c r="D53" s="58"/>
      <c r="E53" s="58"/>
      <c r="F53" s="58"/>
      <c r="G53" s="59"/>
      <c r="H53" s="17"/>
      <c r="I53" s="18"/>
    </row>
    <row r="54" spans="1:8" ht="12.75">
      <c r="A54" s="19"/>
      <c r="B54" s="32" t="s">
        <v>11</v>
      </c>
      <c r="C54" s="60"/>
      <c r="D54" s="61"/>
      <c r="E54" s="61"/>
      <c r="F54" s="61"/>
      <c r="G54" s="62"/>
      <c r="H54" s="21"/>
    </row>
    <row r="55" spans="1:9" ht="12.75">
      <c r="A55" s="23"/>
      <c r="B55" s="44" t="s">
        <v>73</v>
      </c>
      <c r="C55" s="63"/>
      <c r="D55" s="64"/>
      <c r="E55" s="64"/>
      <c r="F55" s="64"/>
      <c r="G55" s="65"/>
      <c r="H55" s="25"/>
      <c r="I55" s="26">
        <f>SUM(H53:H55)</f>
        <v>0</v>
      </c>
    </row>
    <row r="56" spans="1:9" ht="12.75">
      <c r="A56" s="15"/>
      <c r="B56" s="39" t="s">
        <v>12</v>
      </c>
      <c r="C56" s="104"/>
      <c r="D56" s="105"/>
      <c r="E56" s="105"/>
      <c r="F56" s="105"/>
      <c r="G56" s="106"/>
      <c r="H56" s="17"/>
      <c r="I56" s="18"/>
    </row>
    <row r="57" spans="1:8" ht="12.75">
      <c r="A57" s="19"/>
      <c r="B57" s="30" t="s">
        <v>11</v>
      </c>
      <c r="C57" s="86" t="s">
        <v>4</v>
      </c>
      <c r="D57" s="87"/>
      <c r="E57" s="87"/>
      <c r="F57" s="87"/>
      <c r="G57" s="88"/>
      <c r="H57" s="21"/>
    </row>
    <row r="58" spans="1:9" ht="12.75">
      <c r="A58" s="23"/>
      <c r="B58" s="42" t="s">
        <v>80</v>
      </c>
      <c r="C58" s="89"/>
      <c r="D58" s="90"/>
      <c r="E58" s="90"/>
      <c r="F58" s="90"/>
      <c r="G58" s="91"/>
      <c r="H58" s="25"/>
      <c r="I58" s="26">
        <f>SUM(H56:H58)</f>
        <v>0</v>
      </c>
    </row>
    <row r="59" spans="1:9" ht="12.75">
      <c r="A59" s="15">
        <v>15</v>
      </c>
      <c r="B59" s="39" t="s">
        <v>74</v>
      </c>
      <c r="C59" s="57"/>
      <c r="D59" s="58"/>
      <c r="E59" s="58"/>
      <c r="F59" s="58"/>
      <c r="G59" s="59"/>
      <c r="H59" s="17"/>
      <c r="I59" s="18"/>
    </row>
    <row r="60" spans="1:8" ht="12.75">
      <c r="A60" s="19"/>
      <c r="B60" s="30" t="s">
        <v>11</v>
      </c>
      <c r="C60" s="60"/>
      <c r="D60" s="61"/>
      <c r="E60" s="61"/>
      <c r="F60" s="61"/>
      <c r="G60" s="62"/>
      <c r="H60" s="21"/>
    </row>
    <row r="61" spans="1:9" ht="12.75">
      <c r="A61" s="23"/>
      <c r="B61" s="42" t="s">
        <v>75</v>
      </c>
      <c r="C61" s="63"/>
      <c r="D61" s="64"/>
      <c r="E61" s="64"/>
      <c r="F61" s="64"/>
      <c r="G61" s="65"/>
      <c r="H61" s="25"/>
      <c r="I61" s="26">
        <f>SUM(H59:H61)</f>
        <v>0</v>
      </c>
    </row>
    <row r="62" spans="1:9" ht="12.75">
      <c r="A62" s="15">
        <v>16</v>
      </c>
      <c r="B62" s="39" t="s">
        <v>76</v>
      </c>
      <c r="C62" s="57"/>
      <c r="D62" s="58"/>
      <c r="E62" s="58"/>
      <c r="F62" s="58"/>
      <c r="G62" s="59"/>
      <c r="H62" s="17"/>
      <c r="I62" s="18"/>
    </row>
    <row r="63" spans="1:8" ht="12.75">
      <c r="A63" s="19"/>
      <c r="B63" s="30" t="s">
        <v>11</v>
      </c>
      <c r="C63" s="60"/>
      <c r="D63" s="61"/>
      <c r="E63" s="61"/>
      <c r="F63" s="61"/>
      <c r="G63" s="62"/>
      <c r="H63" s="21"/>
    </row>
    <row r="64" spans="1:9" ht="12.75">
      <c r="A64" s="23"/>
      <c r="B64" s="42" t="s">
        <v>77</v>
      </c>
      <c r="C64" s="63"/>
      <c r="D64" s="64"/>
      <c r="E64" s="64"/>
      <c r="F64" s="64"/>
      <c r="G64" s="65"/>
      <c r="H64" s="25"/>
      <c r="I64" s="26">
        <f>SUM(H62:H64)</f>
        <v>0</v>
      </c>
    </row>
    <row r="65" spans="1:9" ht="12.75">
      <c r="A65" s="15">
        <v>17</v>
      </c>
      <c r="B65" s="39" t="s">
        <v>78</v>
      </c>
      <c r="C65" s="57"/>
      <c r="D65" s="58"/>
      <c r="E65" s="58"/>
      <c r="F65" s="58"/>
      <c r="G65" s="59"/>
      <c r="H65" s="17"/>
      <c r="I65" s="18"/>
    </row>
    <row r="66" spans="1:8" ht="12.75">
      <c r="A66" s="19"/>
      <c r="B66" s="30" t="s">
        <v>11</v>
      </c>
      <c r="C66" s="60"/>
      <c r="D66" s="61"/>
      <c r="E66" s="61"/>
      <c r="F66" s="61"/>
      <c r="G66" s="62"/>
      <c r="H66" s="21"/>
    </row>
    <row r="67" spans="1:9" ht="12.75">
      <c r="A67" s="23"/>
      <c r="B67" s="42" t="s">
        <v>79</v>
      </c>
      <c r="C67" s="63"/>
      <c r="D67" s="64"/>
      <c r="E67" s="64"/>
      <c r="F67" s="64"/>
      <c r="G67" s="65"/>
      <c r="H67" s="25"/>
      <c r="I67" s="26">
        <f>SUM(H65:H67)</f>
        <v>0</v>
      </c>
    </row>
    <row r="68" spans="1:9" ht="12.75">
      <c r="A68" s="15">
        <v>18</v>
      </c>
      <c r="B68" s="39" t="s">
        <v>81</v>
      </c>
      <c r="C68" s="57"/>
      <c r="D68" s="58"/>
      <c r="E68" s="58"/>
      <c r="F68" s="58"/>
      <c r="G68" s="59"/>
      <c r="H68" s="17"/>
      <c r="I68" s="18"/>
    </row>
    <row r="69" spans="1:8" ht="12.75">
      <c r="A69" s="19"/>
      <c r="B69" s="30" t="s">
        <v>11</v>
      </c>
      <c r="C69" s="60"/>
      <c r="D69" s="61"/>
      <c r="E69" s="61"/>
      <c r="F69" s="61"/>
      <c r="G69" s="62"/>
      <c r="H69" s="21"/>
    </row>
    <row r="70" spans="1:9" ht="12.75">
      <c r="A70" s="23"/>
      <c r="B70" s="42" t="s">
        <v>82</v>
      </c>
      <c r="C70" s="63"/>
      <c r="D70" s="64"/>
      <c r="E70" s="64"/>
      <c r="F70" s="64"/>
      <c r="G70" s="65"/>
      <c r="H70" s="25"/>
      <c r="I70" s="26">
        <f>SUM(H68:H70)</f>
        <v>0</v>
      </c>
    </row>
    <row r="71" spans="1:9" ht="12.75">
      <c r="A71" s="15">
        <v>19</v>
      </c>
      <c r="B71" s="39" t="s">
        <v>83</v>
      </c>
      <c r="C71" s="57"/>
      <c r="D71" s="58"/>
      <c r="E71" s="58"/>
      <c r="F71" s="58"/>
      <c r="G71" s="59"/>
      <c r="H71" s="17"/>
      <c r="I71" s="18"/>
    </row>
    <row r="72" spans="1:8" ht="12.75">
      <c r="A72" s="19"/>
      <c r="B72" s="30" t="s">
        <v>11</v>
      </c>
      <c r="C72" s="60"/>
      <c r="D72" s="85"/>
      <c r="E72" s="85"/>
      <c r="F72" s="85"/>
      <c r="G72" s="62"/>
      <c r="H72" s="21"/>
    </row>
    <row r="73" spans="1:9" ht="12.75">
      <c r="A73" s="23"/>
      <c r="B73" s="42" t="s">
        <v>84</v>
      </c>
      <c r="C73" s="63"/>
      <c r="D73" s="64"/>
      <c r="E73" s="64"/>
      <c r="F73" s="64"/>
      <c r="G73" s="65"/>
      <c r="H73" s="25"/>
      <c r="I73" s="26">
        <f>SUM(H71:H73)</f>
        <v>0</v>
      </c>
    </row>
    <row r="74" spans="1:9" ht="12.75">
      <c r="A74" s="15"/>
      <c r="B74" s="39" t="s">
        <v>85</v>
      </c>
      <c r="C74" s="95"/>
      <c r="D74" s="54"/>
      <c r="E74" s="54"/>
      <c r="F74" s="54"/>
      <c r="G74" s="96"/>
      <c r="H74" s="17"/>
      <c r="I74" s="18"/>
    </row>
    <row r="75" spans="1:8" ht="12.75">
      <c r="A75" s="19"/>
      <c r="B75" s="30" t="s">
        <v>11</v>
      </c>
      <c r="C75" s="101" t="s">
        <v>14</v>
      </c>
      <c r="D75" s="102"/>
      <c r="E75" s="102"/>
      <c r="F75" s="102"/>
      <c r="G75" s="103"/>
      <c r="H75" s="21"/>
    </row>
    <row r="76" spans="1:9" ht="12.75">
      <c r="A76" s="23"/>
      <c r="B76" s="42" t="s">
        <v>86</v>
      </c>
      <c r="C76" s="89"/>
      <c r="D76" s="90"/>
      <c r="E76" s="90"/>
      <c r="F76" s="90"/>
      <c r="G76" s="91"/>
      <c r="H76" s="25"/>
      <c r="I76" s="26">
        <f>SUM(H74:H76)</f>
        <v>0</v>
      </c>
    </row>
    <row r="77" spans="1:9" ht="12.75">
      <c r="A77" s="1">
        <v>20</v>
      </c>
      <c r="B77" s="39" t="s">
        <v>88</v>
      </c>
      <c r="C77" s="57"/>
      <c r="D77" s="58"/>
      <c r="E77" s="58"/>
      <c r="F77" s="58"/>
      <c r="G77" s="59"/>
      <c r="H77" s="17"/>
      <c r="I77" s="18"/>
    </row>
    <row r="78" spans="1:8" ht="12.75">
      <c r="A78" s="19"/>
      <c r="B78" s="30" t="s">
        <v>11</v>
      </c>
      <c r="C78" s="86"/>
      <c r="D78" s="87"/>
      <c r="E78" s="87"/>
      <c r="F78" s="87"/>
      <c r="G78" s="88"/>
      <c r="H78" s="21"/>
    </row>
    <row r="79" spans="1:9" ht="12.75">
      <c r="A79" s="23"/>
      <c r="B79" s="42" t="s">
        <v>89</v>
      </c>
      <c r="C79" s="63"/>
      <c r="D79" s="64"/>
      <c r="E79" s="64"/>
      <c r="F79" s="64"/>
      <c r="G79" s="65"/>
      <c r="H79" s="25"/>
      <c r="I79" s="26">
        <f>SUM(H77:H79)</f>
        <v>0</v>
      </c>
    </row>
    <row r="80" spans="1:9" ht="12.75">
      <c r="A80" s="15">
        <v>21</v>
      </c>
      <c r="B80" s="39" t="s">
        <v>87</v>
      </c>
      <c r="C80" s="57"/>
      <c r="D80" s="58"/>
      <c r="E80" s="58"/>
      <c r="F80" s="58"/>
      <c r="G80" s="59"/>
      <c r="H80" s="17"/>
      <c r="I80" s="18"/>
    </row>
    <row r="81" spans="1:8" ht="12.75">
      <c r="A81" s="19"/>
      <c r="B81" s="30" t="s">
        <v>11</v>
      </c>
      <c r="C81" s="60"/>
      <c r="D81" s="61"/>
      <c r="E81" s="61"/>
      <c r="F81" s="61"/>
      <c r="G81" s="62"/>
      <c r="H81" s="21"/>
    </row>
    <row r="82" spans="1:9" ht="12.75">
      <c r="A82" s="23"/>
      <c r="B82" s="42" t="s">
        <v>26</v>
      </c>
      <c r="C82" s="63"/>
      <c r="D82" s="64"/>
      <c r="E82" s="64"/>
      <c r="F82" s="64"/>
      <c r="G82" s="65"/>
      <c r="H82" s="25"/>
      <c r="I82" s="26">
        <f>SUM(H80:H82)</f>
        <v>0</v>
      </c>
    </row>
    <row r="83" spans="1:9" ht="12.75">
      <c r="A83" s="15">
        <v>22</v>
      </c>
      <c r="B83" s="39" t="s">
        <v>90</v>
      </c>
      <c r="C83" s="57"/>
      <c r="D83" s="58"/>
      <c r="E83" s="58"/>
      <c r="F83" s="58"/>
      <c r="G83" s="59"/>
      <c r="H83" s="17"/>
      <c r="I83" s="18"/>
    </row>
    <row r="84" spans="1:8" ht="12.75">
      <c r="A84" s="19"/>
      <c r="B84" s="30" t="s">
        <v>11</v>
      </c>
      <c r="C84" s="60"/>
      <c r="D84" s="61"/>
      <c r="E84" s="61"/>
      <c r="F84" s="61"/>
      <c r="G84" s="62"/>
      <c r="H84" s="21"/>
    </row>
    <row r="85" spans="1:9" ht="12.75">
      <c r="A85" s="23"/>
      <c r="B85" s="42" t="s">
        <v>27</v>
      </c>
      <c r="C85" s="63"/>
      <c r="D85" s="64"/>
      <c r="E85" s="64"/>
      <c r="F85" s="64"/>
      <c r="G85" s="65"/>
      <c r="H85" s="25"/>
      <c r="I85" s="26">
        <f>SUM(H83:H85)</f>
        <v>0</v>
      </c>
    </row>
    <row r="86" spans="1:9" ht="12.75">
      <c r="A86" s="15">
        <v>23</v>
      </c>
      <c r="B86" s="39" t="s">
        <v>91</v>
      </c>
      <c r="C86" s="57"/>
      <c r="D86" s="58"/>
      <c r="E86" s="58"/>
      <c r="F86" s="58"/>
      <c r="G86" s="59"/>
      <c r="H86" s="17"/>
      <c r="I86" s="18"/>
    </row>
    <row r="87" spans="1:8" ht="12.75">
      <c r="A87" s="19"/>
      <c r="B87" s="30" t="s">
        <v>11</v>
      </c>
      <c r="C87" s="60"/>
      <c r="D87" s="61"/>
      <c r="E87" s="61"/>
      <c r="F87" s="61"/>
      <c r="G87" s="62"/>
      <c r="H87" s="21"/>
    </row>
    <row r="88" spans="1:9" ht="12.75">
      <c r="A88" s="23"/>
      <c r="B88" s="42" t="s">
        <v>28</v>
      </c>
      <c r="C88" s="63"/>
      <c r="D88" s="64"/>
      <c r="E88" s="64"/>
      <c r="F88" s="64"/>
      <c r="G88" s="65"/>
      <c r="H88" s="25"/>
      <c r="I88" s="26">
        <f>SUM(H86:H88)</f>
        <v>0</v>
      </c>
    </row>
    <row r="89" spans="1:9" ht="12.75">
      <c r="A89" s="15">
        <v>24</v>
      </c>
      <c r="B89" s="39" t="s">
        <v>92</v>
      </c>
      <c r="C89" s="57"/>
      <c r="D89" s="58"/>
      <c r="E89" s="58"/>
      <c r="F89" s="58"/>
      <c r="G89" s="59"/>
      <c r="H89" s="17"/>
      <c r="I89" s="18"/>
    </row>
    <row r="90" spans="1:8" ht="12.75">
      <c r="A90" s="19"/>
      <c r="B90" s="30" t="s">
        <v>11</v>
      </c>
      <c r="C90" s="60"/>
      <c r="D90" s="85"/>
      <c r="E90" s="85"/>
      <c r="F90" s="85"/>
      <c r="G90" s="62"/>
      <c r="H90" s="21"/>
    </row>
    <row r="91" spans="1:9" ht="12.75">
      <c r="A91" s="23"/>
      <c r="B91" s="42" t="s">
        <v>29</v>
      </c>
      <c r="C91" s="63"/>
      <c r="D91" s="64"/>
      <c r="E91" s="64"/>
      <c r="F91" s="64"/>
      <c r="G91" s="65"/>
      <c r="H91" s="25"/>
      <c r="I91" s="26">
        <f>SUM(H89:H91)</f>
        <v>0</v>
      </c>
    </row>
    <row r="92" spans="1:9" ht="12.75">
      <c r="A92" s="15">
        <v>25</v>
      </c>
      <c r="B92" s="39" t="s">
        <v>93</v>
      </c>
      <c r="C92" s="95"/>
      <c r="D92" s="54"/>
      <c r="E92" s="54"/>
      <c r="F92" s="54"/>
      <c r="G92" s="96"/>
      <c r="H92" s="17"/>
      <c r="I92" s="18"/>
    </row>
    <row r="93" spans="1:8" ht="12.75">
      <c r="A93" s="19"/>
      <c r="B93" s="30" t="s">
        <v>11</v>
      </c>
      <c r="C93" s="60" t="s">
        <v>15</v>
      </c>
      <c r="D93" s="85"/>
      <c r="E93" s="85"/>
      <c r="F93" s="85"/>
      <c r="G93" s="62"/>
      <c r="H93" s="21"/>
    </row>
    <row r="94" spans="1:9" ht="12.75">
      <c r="A94" s="23"/>
      <c r="B94" s="42" t="s">
        <v>94</v>
      </c>
      <c r="C94" s="89"/>
      <c r="D94" s="90"/>
      <c r="E94" s="90"/>
      <c r="F94" s="90"/>
      <c r="G94" s="91"/>
      <c r="H94" s="25"/>
      <c r="I94" s="26">
        <f>SUM(H92:H94)</f>
        <v>0</v>
      </c>
    </row>
    <row r="95" spans="2:9" ht="12.75">
      <c r="B95" s="39" t="s">
        <v>95</v>
      </c>
      <c r="C95" s="57"/>
      <c r="D95" s="58"/>
      <c r="E95" s="58"/>
      <c r="F95" s="58"/>
      <c r="G95" s="59"/>
      <c r="H95" s="17"/>
      <c r="I95" s="18"/>
    </row>
    <row r="96" spans="1:8" ht="12.75">
      <c r="A96" s="19"/>
      <c r="B96" s="30" t="s">
        <v>11</v>
      </c>
      <c r="C96" s="86"/>
      <c r="D96" s="100"/>
      <c r="E96" s="100"/>
      <c r="F96" s="100"/>
      <c r="G96" s="88"/>
      <c r="H96" s="21"/>
    </row>
    <row r="97" spans="1:9" ht="12.75">
      <c r="A97" s="23"/>
      <c r="B97" s="45" t="s">
        <v>30</v>
      </c>
      <c r="C97" s="63"/>
      <c r="D97" s="64"/>
      <c r="E97" s="64"/>
      <c r="F97" s="64"/>
      <c r="G97" s="65"/>
      <c r="H97" s="25"/>
      <c r="I97" s="26">
        <f>SUM(H95:H97)</f>
        <v>0</v>
      </c>
    </row>
    <row r="98" spans="1:9" ht="12.75">
      <c r="A98" s="15">
        <v>26</v>
      </c>
      <c r="B98" s="39" t="s">
        <v>96</v>
      </c>
      <c r="C98" s="57"/>
      <c r="D98" s="58"/>
      <c r="E98" s="58"/>
      <c r="F98" s="58"/>
      <c r="G98" s="59"/>
      <c r="H98" s="17"/>
      <c r="I98" s="18"/>
    </row>
    <row r="99" spans="1:8" ht="12.75">
      <c r="A99" s="19"/>
      <c r="B99" s="30" t="s">
        <v>11</v>
      </c>
      <c r="C99" s="60"/>
      <c r="D99" s="61"/>
      <c r="E99" s="61"/>
      <c r="F99" s="61"/>
      <c r="G99" s="62"/>
      <c r="H99" s="21"/>
    </row>
    <row r="100" spans="1:9" ht="12.75">
      <c r="A100" s="19"/>
      <c r="B100" s="42" t="s">
        <v>31</v>
      </c>
      <c r="C100" s="63"/>
      <c r="D100" s="64"/>
      <c r="E100" s="64"/>
      <c r="F100" s="64"/>
      <c r="G100" s="65"/>
      <c r="H100" s="21"/>
      <c r="I100" s="26">
        <f>SUM(H98:H100)</f>
        <v>0</v>
      </c>
    </row>
    <row r="101" spans="1:9" ht="12.75">
      <c r="A101" s="15">
        <v>27</v>
      </c>
      <c r="B101" s="39" t="s">
        <v>97</v>
      </c>
      <c r="C101" s="92"/>
      <c r="D101" s="93"/>
      <c r="E101" s="93"/>
      <c r="F101" s="93"/>
      <c r="G101" s="94"/>
      <c r="H101" s="17"/>
      <c r="I101" s="18"/>
    </row>
    <row r="102" spans="1:8" ht="12.75">
      <c r="A102" s="19"/>
      <c r="B102" s="30" t="s">
        <v>11</v>
      </c>
      <c r="C102" s="97"/>
      <c r="D102" s="98"/>
      <c r="E102" s="98"/>
      <c r="F102" s="98"/>
      <c r="G102" s="99"/>
      <c r="H102" s="21"/>
    </row>
    <row r="103" spans="1:9" ht="12.75">
      <c r="A103" s="23"/>
      <c r="B103" s="42" t="s">
        <v>32</v>
      </c>
      <c r="C103" s="63"/>
      <c r="D103" s="64"/>
      <c r="E103" s="64"/>
      <c r="F103" s="64"/>
      <c r="G103" s="65"/>
      <c r="H103" s="25"/>
      <c r="I103" s="26">
        <f>SUM(H101:H103)</f>
        <v>0</v>
      </c>
    </row>
    <row r="104" spans="1:9" ht="12.75">
      <c r="A104" s="15">
        <v>28</v>
      </c>
      <c r="B104" s="39" t="s">
        <v>98</v>
      </c>
      <c r="C104" s="57"/>
      <c r="D104" s="58"/>
      <c r="E104" s="58"/>
      <c r="F104" s="58"/>
      <c r="G104" s="59"/>
      <c r="H104" s="17"/>
      <c r="I104" s="18"/>
    </row>
    <row r="105" spans="1:8" ht="12.75">
      <c r="A105" s="19"/>
      <c r="B105" s="30" t="s">
        <v>11</v>
      </c>
      <c r="C105" s="60"/>
      <c r="D105" s="85"/>
      <c r="E105" s="85"/>
      <c r="F105" s="85"/>
      <c r="G105" s="62"/>
      <c r="H105" s="21"/>
    </row>
    <row r="106" spans="1:9" ht="12.75">
      <c r="A106" s="23"/>
      <c r="B106" s="42" t="s">
        <v>33</v>
      </c>
      <c r="C106" s="63"/>
      <c r="D106" s="64"/>
      <c r="E106" s="64"/>
      <c r="F106" s="64"/>
      <c r="G106" s="65"/>
      <c r="H106" s="25"/>
      <c r="I106" s="26">
        <f>SUM(H104:H106)</f>
        <v>0</v>
      </c>
    </row>
    <row r="107" spans="1:9" ht="12.75">
      <c r="A107" s="15">
        <v>29</v>
      </c>
      <c r="B107" s="39" t="s">
        <v>99</v>
      </c>
      <c r="C107" s="57"/>
      <c r="D107" s="58"/>
      <c r="E107" s="58"/>
      <c r="F107" s="58"/>
      <c r="G107" s="59"/>
      <c r="H107" s="17"/>
      <c r="I107" s="18"/>
    </row>
    <row r="108" spans="1:8" ht="12.75">
      <c r="A108" s="19"/>
      <c r="B108" s="30" t="s">
        <v>11</v>
      </c>
      <c r="C108" s="60"/>
      <c r="D108" s="85"/>
      <c r="E108" s="85"/>
      <c r="F108" s="85"/>
      <c r="G108" s="62"/>
      <c r="H108" s="21"/>
    </row>
    <row r="109" spans="1:9" ht="12.75">
      <c r="A109" s="23"/>
      <c r="B109" s="42" t="s">
        <v>34</v>
      </c>
      <c r="C109" s="63"/>
      <c r="D109" s="64"/>
      <c r="E109" s="64"/>
      <c r="F109" s="64"/>
      <c r="G109" s="65"/>
      <c r="H109" s="25"/>
      <c r="I109" s="26">
        <f>SUM(H107:H109)</f>
        <v>0</v>
      </c>
    </row>
    <row r="110" spans="1:9" ht="12.75">
      <c r="A110" s="15">
        <v>30</v>
      </c>
      <c r="B110" s="39" t="s">
        <v>100</v>
      </c>
      <c r="C110" s="57"/>
      <c r="D110" s="58"/>
      <c r="E110" s="58"/>
      <c r="F110" s="58"/>
      <c r="G110" s="59"/>
      <c r="H110" s="17"/>
      <c r="I110" s="18"/>
    </row>
    <row r="111" spans="1:8" ht="12.75">
      <c r="A111" s="19"/>
      <c r="B111" s="30" t="s">
        <v>11</v>
      </c>
      <c r="C111" s="60"/>
      <c r="D111" s="85"/>
      <c r="E111" s="85"/>
      <c r="F111" s="85"/>
      <c r="G111" s="62"/>
      <c r="H111" s="21"/>
    </row>
    <row r="112" spans="1:9" ht="12.75">
      <c r="A112" s="23"/>
      <c r="B112" s="42" t="s">
        <v>35</v>
      </c>
      <c r="C112" s="63"/>
      <c r="D112" s="64"/>
      <c r="E112" s="64"/>
      <c r="F112" s="64"/>
      <c r="G112" s="65"/>
      <c r="H112" s="25"/>
      <c r="I112" s="26">
        <f>SUM(H110:H112)</f>
        <v>0</v>
      </c>
    </row>
    <row r="113" spans="1:9" ht="12.75">
      <c r="A113" s="15">
        <v>31</v>
      </c>
      <c r="B113" s="39" t="s">
        <v>101</v>
      </c>
      <c r="C113" s="95"/>
      <c r="D113" s="54"/>
      <c r="E113" s="54"/>
      <c r="F113" s="54"/>
      <c r="G113" s="96"/>
      <c r="H113" s="17"/>
      <c r="I113" s="18"/>
    </row>
    <row r="114" spans="1:8" ht="12.75">
      <c r="A114" s="19"/>
      <c r="B114" s="30" t="s">
        <v>11</v>
      </c>
      <c r="C114" s="86" t="s">
        <v>16</v>
      </c>
      <c r="D114" s="87"/>
      <c r="E114" s="87"/>
      <c r="F114" s="87"/>
      <c r="G114" s="88"/>
      <c r="H114" s="21"/>
    </row>
    <row r="115" spans="1:9" ht="12.75">
      <c r="A115" s="23"/>
      <c r="B115" s="42" t="s">
        <v>102</v>
      </c>
      <c r="C115" s="89"/>
      <c r="D115" s="90"/>
      <c r="E115" s="90"/>
      <c r="F115" s="90"/>
      <c r="G115" s="91"/>
      <c r="H115" s="25"/>
      <c r="I115" s="26">
        <f>SUM(H113:H115)</f>
        <v>0</v>
      </c>
    </row>
    <row r="116" spans="2:9" ht="12.75">
      <c r="B116" s="39" t="s">
        <v>103</v>
      </c>
      <c r="C116" s="57"/>
      <c r="D116" s="58"/>
      <c r="E116" s="58"/>
      <c r="F116" s="58"/>
      <c r="G116" s="59"/>
      <c r="H116" s="17"/>
      <c r="I116" s="18"/>
    </row>
    <row r="117" spans="1:8" ht="12.75">
      <c r="A117" s="19"/>
      <c r="B117" s="30" t="s">
        <v>11</v>
      </c>
      <c r="H117" s="21"/>
    </row>
    <row r="118" spans="1:9" ht="12.75">
      <c r="A118" s="23"/>
      <c r="B118" s="42" t="s">
        <v>36</v>
      </c>
      <c r="C118" s="63"/>
      <c r="D118" s="64"/>
      <c r="E118" s="64"/>
      <c r="F118" s="64"/>
      <c r="G118" s="65"/>
      <c r="H118" s="25"/>
      <c r="I118" s="26">
        <f>SUM(H116:H118)</f>
        <v>0</v>
      </c>
    </row>
    <row r="119" spans="1:9" ht="12.75">
      <c r="A119" s="15">
        <v>32</v>
      </c>
      <c r="B119" s="39" t="s">
        <v>104</v>
      </c>
      <c r="C119" s="57"/>
      <c r="D119" s="58"/>
      <c r="E119" s="58"/>
      <c r="F119" s="58"/>
      <c r="G119" s="59"/>
      <c r="H119" s="17"/>
      <c r="I119" s="18"/>
    </row>
    <row r="120" spans="1:8" ht="12.75">
      <c r="A120" s="19"/>
      <c r="B120" s="30" t="s">
        <v>11</v>
      </c>
      <c r="C120" s="60"/>
      <c r="D120" s="61"/>
      <c r="E120" s="61"/>
      <c r="F120" s="61"/>
      <c r="G120" s="62"/>
      <c r="H120" s="21"/>
    </row>
    <row r="121" spans="1:9" ht="12.75">
      <c r="A121" s="23"/>
      <c r="B121" s="42" t="s">
        <v>37</v>
      </c>
      <c r="C121" s="63"/>
      <c r="D121" s="64"/>
      <c r="E121" s="64"/>
      <c r="F121" s="64"/>
      <c r="G121" s="65"/>
      <c r="H121" s="25"/>
      <c r="I121" s="26">
        <f>SUM(H119:H121)</f>
        <v>0</v>
      </c>
    </row>
    <row r="122" spans="1:9" ht="12.75">
      <c r="A122" s="15">
        <v>33</v>
      </c>
      <c r="B122" s="39" t="s">
        <v>105</v>
      </c>
      <c r="C122" s="57"/>
      <c r="D122" s="58"/>
      <c r="E122" s="58"/>
      <c r="F122" s="58"/>
      <c r="G122" s="59"/>
      <c r="H122" s="17"/>
      <c r="I122" s="18"/>
    </row>
    <row r="123" spans="1:8" ht="12.75">
      <c r="A123" s="19"/>
      <c r="B123" s="30" t="s">
        <v>11</v>
      </c>
      <c r="C123" s="60"/>
      <c r="D123" s="61"/>
      <c r="E123" s="61"/>
      <c r="F123" s="61"/>
      <c r="G123" s="62"/>
      <c r="H123" s="21"/>
    </row>
    <row r="124" spans="1:9" ht="12.75">
      <c r="A124" s="23"/>
      <c r="B124" s="42" t="s">
        <v>38</v>
      </c>
      <c r="C124" s="63"/>
      <c r="D124" s="64"/>
      <c r="E124" s="64"/>
      <c r="F124" s="64"/>
      <c r="G124" s="65"/>
      <c r="H124" s="25"/>
      <c r="I124" s="26">
        <f>SUM(H122:H124)</f>
        <v>0</v>
      </c>
    </row>
    <row r="125" spans="1:9" ht="12.75">
      <c r="A125" s="15">
        <v>34</v>
      </c>
      <c r="B125" s="39" t="s">
        <v>106</v>
      </c>
      <c r="C125" s="57"/>
      <c r="D125" s="58"/>
      <c r="E125" s="58"/>
      <c r="F125" s="58"/>
      <c r="G125" s="59"/>
      <c r="H125" s="17"/>
      <c r="I125" s="18"/>
    </row>
    <row r="126" spans="1:8" ht="12.75">
      <c r="A126" s="19"/>
      <c r="B126" s="30" t="s">
        <v>11</v>
      </c>
      <c r="C126" s="60"/>
      <c r="D126" s="61"/>
      <c r="E126" s="61"/>
      <c r="F126" s="61"/>
      <c r="G126" s="62"/>
      <c r="H126" s="21"/>
    </row>
    <row r="127" spans="1:9" ht="12.75">
      <c r="A127" s="23"/>
      <c r="B127" s="42" t="s">
        <v>39</v>
      </c>
      <c r="C127" s="63"/>
      <c r="D127" s="64"/>
      <c r="E127" s="64"/>
      <c r="F127" s="64"/>
      <c r="G127" s="65"/>
      <c r="H127" s="25"/>
      <c r="I127" s="26">
        <f>SUM(H125:H127)</f>
        <v>0</v>
      </c>
    </row>
    <row r="128" spans="1:9" ht="12.75">
      <c r="A128" s="15">
        <v>35</v>
      </c>
      <c r="B128" s="39" t="s">
        <v>107</v>
      </c>
      <c r="C128" s="57"/>
      <c r="D128" s="58"/>
      <c r="E128" s="58"/>
      <c r="F128" s="58"/>
      <c r="G128" s="59"/>
      <c r="H128" s="17"/>
      <c r="I128" s="18"/>
    </row>
    <row r="129" spans="1:8" ht="12.75">
      <c r="A129" s="19"/>
      <c r="B129" s="30" t="s">
        <v>11</v>
      </c>
      <c r="C129" s="60"/>
      <c r="D129" s="61"/>
      <c r="E129" s="61"/>
      <c r="F129" s="61"/>
      <c r="G129" s="62"/>
      <c r="H129" s="21"/>
    </row>
    <row r="130" spans="1:9" ht="12.75">
      <c r="A130" s="23"/>
      <c r="B130" s="42" t="s">
        <v>40</v>
      </c>
      <c r="C130" s="63"/>
      <c r="D130" s="64"/>
      <c r="E130" s="64"/>
      <c r="F130" s="64"/>
      <c r="G130" s="65"/>
      <c r="H130" s="25"/>
      <c r="I130" s="26">
        <f>SUM(H128:H130)</f>
        <v>0</v>
      </c>
    </row>
    <row r="131" spans="1:9" ht="12.75">
      <c r="A131" s="15">
        <v>36</v>
      </c>
      <c r="B131" s="39" t="s">
        <v>108</v>
      </c>
      <c r="C131" s="57"/>
      <c r="D131" s="58"/>
      <c r="E131" s="58"/>
      <c r="F131" s="58"/>
      <c r="G131" s="59"/>
      <c r="H131" s="17"/>
      <c r="I131" s="18"/>
    </row>
    <row r="132" spans="1:8" ht="12.75">
      <c r="A132" s="19"/>
      <c r="B132" s="30" t="s">
        <v>11</v>
      </c>
      <c r="C132" s="60"/>
      <c r="D132" s="61"/>
      <c r="E132" s="61"/>
      <c r="F132" s="61"/>
      <c r="G132" s="62"/>
      <c r="H132" s="21"/>
    </row>
    <row r="133" spans="1:9" ht="12.75">
      <c r="A133" s="23"/>
      <c r="B133" s="42" t="s">
        <v>41</v>
      </c>
      <c r="C133" s="63"/>
      <c r="D133" s="64"/>
      <c r="E133" s="64"/>
      <c r="F133" s="64"/>
      <c r="G133" s="65"/>
      <c r="H133" s="25"/>
      <c r="I133" s="26">
        <f>SUM(H131:H133)</f>
        <v>0</v>
      </c>
    </row>
    <row r="134" spans="1:9" ht="12.75">
      <c r="A134" s="15">
        <v>37</v>
      </c>
      <c r="B134" s="39" t="s">
        <v>109</v>
      </c>
      <c r="C134" s="57"/>
      <c r="D134" s="58"/>
      <c r="E134" s="58"/>
      <c r="F134" s="58"/>
      <c r="G134" s="59"/>
      <c r="H134" s="17"/>
      <c r="I134" s="18"/>
    </row>
    <row r="135" spans="1:8" ht="12.75">
      <c r="A135" s="19"/>
      <c r="B135" s="30" t="s">
        <v>11</v>
      </c>
      <c r="C135" s="60"/>
      <c r="D135" s="61"/>
      <c r="E135" s="61"/>
      <c r="F135" s="61"/>
      <c r="G135" s="62"/>
      <c r="H135" s="21"/>
    </row>
    <row r="136" spans="1:9" ht="12.75">
      <c r="A136" s="23"/>
      <c r="B136" s="42" t="s">
        <v>42</v>
      </c>
      <c r="C136" s="63"/>
      <c r="D136" s="64"/>
      <c r="E136" s="64"/>
      <c r="F136" s="64"/>
      <c r="G136" s="65"/>
      <c r="H136" s="25"/>
      <c r="I136" s="26">
        <f>SUM(H134:H136)</f>
        <v>0</v>
      </c>
    </row>
    <row r="137" spans="1:9" ht="12.75">
      <c r="A137" s="15">
        <v>38</v>
      </c>
      <c r="B137" s="39" t="s">
        <v>110</v>
      </c>
      <c r="C137" s="57"/>
      <c r="D137" s="58"/>
      <c r="E137" s="58"/>
      <c r="F137" s="58"/>
      <c r="G137" s="59"/>
      <c r="H137" s="17"/>
      <c r="I137" s="18"/>
    </row>
    <row r="138" spans="1:8" ht="12.75">
      <c r="A138" s="19"/>
      <c r="B138" s="28" t="s">
        <v>11</v>
      </c>
      <c r="C138" s="60"/>
      <c r="D138" s="61"/>
      <c r="E138" s="61"/>
      <c r="F138" s="61"/>
      <c r="G138" s="62"/>
      <c r="H138" s="21"/>
    </row>
    <row r="139" spans="1:9" ht="12.75">
      <c r="A139" s="23"/>
      <c r="B139" s="42" t="s">
        <v>43</v>
      </c>
      <c r="C139" s="63"/>
      <c r="D139" s="64"/>
      <c r="E139" s="64"/>
      <c r="F139" s="64"/>
      <c r="G139" s="65"/>
      <c r="H139" s="25"/>
      <c r="I139" s="26">
        <f>SUM(H137:H139)</f>
        <v>0</v>
      </c>
    </row>
    <row r="140" spans="1:9" ht="12.75">
      <c r="A140" s="10"/>
      <c r="B140" s="33"/>
      <c r="C140" s="54"/>
      <c r="D140" s="54"/>
      <c r="E140" s="54"/>
      <c r="F140" s="54"/>
      <c r="G140" s="54"/>
      <c r="H140" s="34"/>
      <c r="I140" s="34"/>
    </row>
    <row r="141" spans="1:9" ht="12.75">
      <c r="A141" s="10"/>
      <c r="B141" s="33"/>
      <c r="C141" s="48" t="s">
        <v>24</v>
      </c>
      <c r="D141" s="48"/>
      <c r="E141" s="48"/>
      <c r="F141" s="48"/>
      <c r="G141" s="48"/>
      <c r="H141" s="34"/>
      <c r="I141" s="34">
        <f>SUM(I11:I139)</f>
        <v>0</v>
      </c>
    </row>
    <row r="142" spans="1:9" ht="12.75">
      <c r="A142" s="10"/>
      <c r="B142" s="33"/>
      <c r="C142" s="48"/>
      <c r="D142" s="48"/>
      <c r="E142" s="48"/>
      <c r="F142" s="48"/>
      <c r="G142" s="48"/>
      <c r="H142" s="34"/>
      <c r="I142" s="34"/>
    </row>
    <row r="143" spans="1:9" ht="12.75">
      <c r="A143" s="10"/>
      <c r="B143" s="33"/>
      <c r="C143" s="49"/>
      <c r="D143" s="49"/>
      <c r="E143" s="49"/>
      <c r="F143" s="49"/>
      <c r="G143" s="49"/>
      <c r="H143" s="49"/>
      <c r="I143" s="34"/>
    </row>
    <row r="144" spans="1:9" ht="13.5" thickBot="1">
      <c r="A144" s="10"/>
      <c r="B144" s="33"/>
      <c r="C144" s="49" t="s">
        <v>25</v>
      </c>
      <c r="D144" s="49"/>
      <c r="E144" s="49"/>
      <c r="F144" s="49"/>
      <c r="G144" s="49"/>
      <c r="H144" s="49"/>
      <c r="I144" s="34"/>
    </row>
    <row r="145" spans="1:9" ht="13.5" thickTop="1">
      <c r="A145" s="10"/>
      <c r="B145" s="33"/>
      <c r="C145" s="55" t="s">
        <v>21</v>
      </c>
      <c r="D145" s="56"/>
      <c r="E145" s="56"/>
      <c r="F145" s="56"/>
      <c r="G145" s="56"/>
      <c r="H145" s="2">
        <f>SUM(H4)</f>
        <v>0</v>
      </c>
      <c r="I145" s="34"/>
    </row>
    <row r="146" spans="1:9" ht="12.75">
      <c r="A146" s="10"/>
      <c r="B146" s="33"/>
      <c r="C146" s="46" t="s">
        <v>18</v>
      </c>
      <c r="D146" s="47"/>
      <c r="E146" s="47"/>
      <c r="F146" s="47"/>
      <c r="G146" s="47"/>
      <c r="H146" s="3">
        <v>1.5</v>
      </c>
      <c r="I146" s="34"/>
    </row>
    <row r="147" spans="1:9" ht="12.75">
      <c r="A147" s="10"/>
      <c r="B147" s="33"/>
      <c r="C147" s="46" t="s">
        <v>19</v>
      </c>
      <c r="D147" s="47"/>
      <c r="E147" s="47"/>
      <c r="F147" s="47"/>
      <c r="G147" s="47"/>
      <c r="H147" s="3">
        <f>SUM(H145*H146)</f>
        <v>0</v>
      </c>
      <c r="I147" s="34"/>
    </row>
    <row r="148" spans="1:9" ht="12.75">
      <c r="A148" s="10"/>
      <c r="B148" s="33"/>
      <c r="C148" s="46" t="s">
        <v>20</v>
      </c>
      <c r="D148" s="47"/>
      <c r="E148" s="47"/>
      <c r="F148" s="47"/>
      <c r="G148" s="47"/>
      <c r="H148" s="3">
        <f>SUM(A137)</f>
        <v>38</v>
      </c>
      <c r="I148" s="34"/>
    </row>
    <row r="149" spans="1:9" ht="13.5" thickBot="1">
      <c r="A149" s="10"/>
      <c r="B149" s="33"/>
      <c r="C149" s="83" t="s">
        <v>23</v>
      </c>
      <c r="D149" s="84"/>
      <c r="E149" s="84"/>
      <c r="F149" s="84"/>
      <c r="G149" s="84"/>
      <c r="H149" s="4">
        <f>SUM(H147*H148)</f>
        <v>0</v>
      </c>
      <c r="I149" s="34"/>
    </row>
    <row r="150" spans="1:9" ht="13.5" thickTop="1">
      <c r="A150" s="10"/>
      <c r="B150" s="33"/>
      <c r="C150" s="50"/>
      <c r="D150" s="50"/>
      <c r="E150" s="50"/>
      <c r="F150" s="50"/>
      <c r="G150" s="50"/>
      <c r="H150" s="50"/>
      <c r="I150" s="34"/>
    </row>
    <row r="151" spans="1:9" ht="12.75">
      <c r="A151" s="10"/>
      <c r="B151" s="35" t="s">
        <v>22</v>
      </c>
      <c r="C151" s="82"/>
      <c r="D151" s="82"/>
      <c r="E151" s="82"/>
      <c r="F151" s="82"/>
      <c r="G151" s="82"/>
      <c r="H151" s="82"/>
      <c r="I151" s="34"/>
    </row>
    <row r="152" spans="1:9" ht="12.75" customHeight="1">
      <c r="A152" s="10"/>
      <c r="B152" s="33"/>
      <c r="C152" s="82"/>
      <c r="D152" s="82"/>
      <c r="E152" s="82"/>
      <c r="F152" s="82"/>
      <c r="G152" s="82"/>
      <c r="H152" s="82"/>
      <c r="I152" s="34"/>
    </row>
    <row r="153" spans="1:9" ht="12.75" customHeight="1">
      <c r="A153" s="10"/>
      <c r="B153" s="36" t="s">
        <v>7</v>
      </c>
      <c r="C153" s="81"/>
      <c r="D153" s="81"/>
      <c r="E153" s="81"/>
      <c r="F153" s="81"/>
      <c r="G153" s="81"/>
      <c r="H153" s="81"/>
      <c r="I153" s="10"/>
    </row>
    <row r="154" ht="12.75">
      <c r="I154" s="38"/>
    </row>
    <row r="155" ht="12.75">
      <c r="I155" s="38"/>
    </row>
    <row r="156" ht="12.75">
      <c r="I156" s="38"/>
    </row>
    <row r="157" ht="12.75">
      <c r="I157" s="38"/>
    </row>
    <row r="158" ht="12.75">
      <c r="I158" s="38"/>
    </row>
    <row r="159" ht="12.75">
      <c r="I159" s="38"/>
    </row>
    <row r="160" ht="12.75">
      <c r="I160" s="38"/>
    </row>
    <row r="161" ht="12.75">
      <c r="I161" s="38"/>
    </row>
    <row r="162" ht="12.75">
      <c r="I162" s="38"/>
    </row>
    <row r="163" ht="12.75">
      <c r="I163" s="38"/>
    </row>
    <row r="164" ht="12.75">
      <c r="I164" s="38"/>
    </row>
    <row r="165" ht="12.75">
      <c r="I165" s="38"/>
    </row>
    <row r="166" ht="12.75">
      <c r="I166" s="38"/>
    </row>
    <row r="167" ht="12.75">
      <c r="I167" s="38"/>
    </row>
    <row r="168" ht="12.75">
      <c r="I168" s="38"/>
    </row>
    <row r="169" ht="12.75">
      <c r="I169" s="38"/>
    </row>
    <row r="170" ht="12.75">
      <c r="I170" s="38"/>
    </row>
    <row r="171" ht="12.75">
      <c r="I171" s="38"/>
    </row>
    <row r="172" ht="12.75">
      <c r="I172" s="38"/>
    </row>
    <row r="173" ht="12.75">
      <c r="I173" s="38"/>
    </row>
    <row r="174" ht="12.75">
      <c r="I174" s="38"/>
    </row>
    <row r="175" ht="12.75">
      <c r="I175" s="38"/>
    </row>
    <row r="176" ht="12.75">
      <c r="I176" s="38"/>
    </row>
    <row r="177" ht="12.75">
      <c r="I177" s="34"/>
    </row>
    <row r="178" ht="12.75">
      <c r="I178" s="34"/>
    </row>
    <row r="179" ht="12.75">
      <c r="I179" s="34"/>
    </row>
    <row r="180" ht="12.75">
      <c r="I180" s="34"/>
    </row>
    <row r="181" ht="12.75">
      <c r="I181" s="34"/>
    </row>
    <row r="182" ht="12.75">
      <c r="I182" s="34"/>
    </row>
    <row r="183" ht="12.75">
      <c r="I183" s="34"/>
    </row>
    <row r="184" ht="12.75">
      <c r="I184" s="34"/>
    </row>
    <row r="185" ht="12.75">
      <c r="I185" s="34"/>
    </row>
    <row r="186" ht="12.75">
      <c r="I186" s="34"/>
    </row>
    <row r="187" ht="12.75">
      <c r="I187" s="34"/>
    </row>
    <row r="188" ht="12.75">
      <c r="I188" s="34"/>
    </row>
    <row r="189" ht="12.75">
      <c r="I189" s="34"/>
    </row>
    <row r="190" ht="12.75">
      <c r="I190" s="34"/>
    </row>
    <row r="191" ht="12.75">
      <c r="I191" s="34"/>
    </row>
    <row r="192" ht="12.75">
      <c r="I192" s="34"/>
    </row>
    <row r="193" ht="12.75">
      <c r="I193" s="34"/>
    </row>
    <row r="194" ht="12.75">
      <c r="I194" s="34"/>
    </row>
    <row r="195" ht="12.75">
      <c r="I195" s="34"/>
    </row>
    <row r="196" ht="12.75">
      <c r="I196" s="34"/>
    </row>
    <row r="197" ht="12.75">
      <c r="I197" s="34"/>
    </row>
    <row r="198" ht="12.75">
      <c r="I198" s="34"/>
    </row>
    <row r="199" ht="12.75">
      <c r="I199" s="34"/>
    </row>
    <row r="200" ht="12.75">
      <c r="I200" s="34"/>
    </row>
    <row r="201" ht="12.75">
      <c r="I201" s="34"/>
    </row>
    <row r="202" ht="12.75">
      <c r="I202" s="34"/>
    </row>
    <row r="203" ht="12.75">
      <c r="I203" s="34"/>
    </row>
    <row r="204" ht="12.75">
      <c r="I204" s="34"/>
    </row>
    <row r="205" ht="12.75">
      <c r="I205" s="34"/>
    </row>
  </sheetData>
  <sheetProtection sheet="1" objects="1" scenarios="1" selectLockedCells="1"/>
  <mergeCells count="159">
    <mergeCell ref="A1:I2"/>
    <mergeCell ref="C10:G10"/>
    <mergeCell ref="C11:G11"/>
    <mergeCell ref="C12:G12"/>
    <mergeCell ref="C13:G13"/>
    <mergeCell ref="C14:G14"/>
    <mergeCell ref="D3:G3"/>
    <mergeCell ref="D4:G4"/>
    <mergeCell ref="D5:G5"/>
    <mergeCell ref="A6:C6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6:G56"/>
    <mergeCell ref="C57:G57"/>
    <mergeCell ref="C58:G58"/>
    <mergeCell ref="C59:G59"/>
    <mergeCell ref="C51:G51"/>
    <mergeCell ref="C52:G52"/>
    <mergeCell ref="C53:G53"/>
    <mergeCell ref="C54:G54"/>
    <mergeCell ref="C55:G55"/>
    <mergeCell ref="C60:G60"/>
    <mergeCell ref="C61:G61"/>
    <mergeCell ref="C62:G62"/>
    <mergeCell ref="C63:G63"/>
    <mergeCell ref="C64:G64"/>
    <mergeCell ref="C65:G65"/>
    <mergeCell ref="C77:G77"/>
    <mergeCell ref="C75:G75"/>
    <mergeCell ref="C66:G66"/>
    <mergeCell ref="C67:G67"/>
    <mergeCell ref="C68:G68"/>
    <mergeCell ref="C69:G69"/>
    <mergeCell ref="C70:G70"/>
    <mergeCell ref="C71:G71"/>
    <mergeCell ref="C79:G79"/>
    <mergeCell ref="C80:G80"/>
    <mergeCell ref="C81:G81"/>
    <mergeCell ref="C82:G82"/>
    <mergeCell ref="C83:G83"/>
    <mergeCell ref="C72:G72"/>
    <mergeCell ref="C73:G73"/>
    <mergeCell ref="C74:G74"/>
    <mergeCell ref="C78:G78"/>
    <mergeCell ref="C76:G76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6:G96"/>
    <mergeCell ref="C94:G94"/>
    <mergeCell ref="C95:G95"/>
    <mergeCell ref="C93:G93"/>
    <mergeCell ref="C97:G97"/>
    <mergeCell ref="C98:G98"/>
    <mergeCell ref="C99:G99"/>
    <mergeCell ref="C100:G100"/>
    <mergeCell ref="C101:G101"/>
    <mergeCell ref="C113:G113"/>
    <mergeCell ref="C102:G102"/>
    <mergeCell ref="C103:G103"/>
    <mergeCell ref="C104:G104"/>
    <mergeCell ref="C105:G105"/>
    <mergeCell ref="C106:G106"/>
    <mergeCell ref="C107:G107"/>
    <mergeCell ref="C114:G114"/>
    <mergeCell ref="C115:G115"/>
    <mergeCell ref="C116:G116"/>
    <mergeCell ref="C118:G118"/>
    <mergeCell ref="C119:G119"/>
    <mergeCell ref="C108:G108"/>
    <mergeCell ref="C109:G109"/>
    <mergeCell ref="C110:G110"/>
    <mergeCell ref="C111:G111"/>
    <mergeCell ref="C112:G112"/>
    <mergeCell ref="C133:G133"/>
    <mergeCell ref="C122:G122"/>
    <mergeCell ref="C123:G123"/>
    <mergeCell ref="C124:G124"/>
    <mergeCell ref="C125:G125"/>
    <mergeCell ref="C126:G126"/>
    <mergeCell ref="C127:G127"/>
    <mergeCell ref="C153:H153"/>
    <mergeCell ref="C134:G134"/>
    <mergeCell ref="C135:G135"/>
    <mergeCell ref="C136:G136"/>
    <mergeCell ref="C137:G137"/>
    <mergeCell ref="C138:G138"/>
    <mergeCell ref="C139:G139"/>
    <mergeCell ref="C152:H152"/>
    <mergeCell ref="C151:H151"/>
    <mergeCell ref="C149:G149"/>
    <mergeCell ref="H3:I3"/>
    <mergeCell ref="H4:I4"/>
    <mergeCell ref="H5:I5"/>
    <mergeCell ref="D6:I6"/>
    <mergeCell ref="D7:I7"/>
    <mergeCell ref="A3:C3"/>
    <mergeCell ref="A4:C4"/>
    <mergeCell ref="A5:C5"/>
    <mergeCell ref="C147:G147"/>
    <mergeCell ref="C128:G128"/>
    <mergeCell ref="C129:G129"/>
    <mergeCell ref="C130:G130"/>
    <mergeCell ref="C131:G131"/>
    <mergeCell ref="A7:C7"/>
    <mergeCell ref="A8:C8"/>
    <mergeCell ref="C120:G120"/>
    <mergeCell ref="C121:G121"/>
    <mergeCell ref="C132:G132"/>
    <mergeCell ref="C148:G148"/>
    <mergeCell ref="C142:G142"/>
    <mergeCell ref="C143:H143"/>
    <mergeCell ref="C144:H144"/>
    <mergeCell ref="C150:H150"/>
    <mergeCell ref="D8:I8"/>
    <mergeCell ref="C140:G140"/>
    <mergeCell ref="C141:G141"/>
    <mergeCell ref="C145:G145"/>
    <mergeCell ref="C146:G146"/>
  </mergeCells>
  <printOptions/>
  <pageMargins left="0.5905511811023623" right="0.5905511811023623" top="0.7874015748031497" bottom="0.7874015748031497" header="0" footer="0"/>
  <pageSetup horizontalDpi="600" verticalDpi="600" orientation="portrait" paperSize="9" scale="85" r:id="rId1"/>
  <rowBreaks count="2" manualBreakCount="2">
    <brk id="55" max="8" man="1"/>
    <brk id="1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30" sqref="B3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Caroline Bauer</cp:lastModifiedBy>
  <cp:lastPrinted>2020-08-11T13:43:23Z</cp:lastPrinted>
  <dcterms:created xsi:type="dcterms:W3CDTF">1996-10-17T05:27:31Z</dcterms:created>
  <dcterms:modified xsi:type="dcterms:W3CDTF">2024-02-13T06:59:35Z</dcterms:modified>
  <cp:category/>
  <cp:version/>
  <cp:contentType/>
  <cp:contentStatus/>
</cp:coreProperties>
</file>